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jwmoss2\OneDrive - University of Kentucky\Desktop\Download\"/>
    </mc:Choice>
  </mc:AlternateContent>
  <xr:revisionPtr revIDLastSave="0" documentId="13_ncr:1_{78B466A9-1CE5-4190-9999-A13DDFB5F44B}" xr6:coauthVersionLast="46" xr6:coauthVersionMax="47" xr10:uidLastSave="{00000000-0000-0000-0000-000000000000}"/>
  <bookViews>
    <workbookView xWindow="-28920" yWindow="-5175" windowWidth="29040" windowHeight="15720" tabRatio="509" xr2:uid="{00000000-000D-0000-FFFF-FFFF00000000}"/>
  </bookViews>
  <sheets>
    <sheet name="KY NSF EPSCoR Budget Template" sheetId="1" r:id="rId1"/>
  </sheets>
  <definedNames>
    <definedName name="_xlnm.Print_Area" localSheetId="0">'KY NSF EPSCoR Budget Template'!$A$1:$Y$45</definedName>
    <definedName name="Year1ACAD01" localSheetId="0">'KY NSF EPSCoR Budget Template'!#REF!</definedName>
    <definedName name="Year1by">'KY NSF EPSCoR Budget Template'!#REF!</definedName>
    <definedName name="Year1CAL01" localSheetId="0">'KY NSF EPSCoR Budget Template'!#REF!</definedName>
    <definedName name="Year1cncmt" localSheetId="0">'KY NSF EPSCoR Budget Template'!#REF!</definedName>
    <definedName name="Year1cndol" localSheetId="0">'KY NSF EPSCoR Budget Template'!#REF!</definedName>
    <definedName name="Year1cpcmt" localSheetId="0">'KY NSF EPSCoR Budget Template'!#REF!</definedName>
    <definedName name="Year1cpdol" localSheetId="0">'KY NSF EPSCoR Budget Template'!#REF!</definedName>
    <definedName name="Year1csdol" localSheetId="0">'KY NSF EPSCoR Budget Template'!#REF!</definedName>
    <definedName name="Year1dccmt" localSheetId="0">'KY NSF EPSCoR Budget Template'!#REF!</definedName>
    <definedName name="Year1docmt" localSheetId="0">'KY NSF EPSCoR Budget Template'!#REF!</definedName>
    <definedName name="Year1dodol" localSheetId="0">'KY NSF EPSCoR Budget Template'!#REF!</definedName>
    <definedName name="Year1equip01" localSheetId="0">'KY NSF EPSCoR Budget Template'!$C$23</definedName>
    <definedName name="Year1equipcmnt01" localSheetId="0">'KY NSF EPSCoR Budget Template'!#REF!</definedName>
    <definedName name="Year1equipdol01" localSheetId="0">'KY NSF EPSCoR Budget Template'!$F$23</definedName>
    <definedName name="Year1fbcmt" localSheetId="0">'KY NSF EPSCoR Budget Template'!#REF!</definedName>
    <definedName name="Year1fbdol" localSheetId="0">'KY NSF EPSCoR Budget Template'!#REF!</definedName>
    <definedName name="Year1focmt" localSheetId="0">'KY NSF EPSCoR Budget Template'!#REF!</definedName>
    <definedName name="Year1fodol" localSheetId="0">'KY NSF EPSCoR Budget Template'!#REF!</definedName>
    <definedName name="Year1gscmt">'KY NSF EPSCoR Budget Template'!#REF!</definedName>
    <definedName name="Year1gscnt">'KY NSF EPSCoR Budget Template'!$B$16</definedName>
    <definedName name="Year1gsdol">'KY NSF EPSCoR Budget Template'!#REF!</definedName>
    <definedName name="Year1idircmnt01">'KY NSF EPSCoR Budget Template'!#REF!</definedName>
    <definedName name="Year1idirdol01">'KY NSF EPSCoR Budget Template'!#REF!</definedName>
    <definedName name="Year1idirname01">'KY NSF EPSCoR Budget Template'!#REF!</definedName>
    <definedName name="Year1idirrate01">'KY NSF EPSCoR Budget Template'!#REF!</definedName>
    <definedName name="Year1macmt">'KY NSF EPSCoR Budget Template'!#REF!</definedName>
    <definedName name="Year1madol">'KY NSF EPSCoR Budget Template'!#REF!</definedName>
    <definedName name="Year1odcmt">'KY NSF EPSCoR Budget Template'!#REF!</definedName>
    <definedName name="Year1oddol">'KY NSF EPSCoR Budget Template'!#REF!</definedName>
    <definedName name="Year1odtcmt">'KY NSF EPSCoR Budget Template'!#REF!</definedName>
    <definedName name="Year1opaca">'KY NSF EPSCoR Budget Template'!$H$15</definedName>
    <definedName name="Year1opcal">'KY NSF EPSCoR Budget Template'!$G$15</definedName>
    <definedName name="Year1opcmt">'KY NSF EPSCoR Budget Template'!#REF!</definedName>
    <definedName name="Year1opcnt">'KY NSF EPSCoR Budget Template'!$B$15</definedName>
    <definedName name="Year1opdol">'KY NSF EPSCoR Budget Template'!#REF!</definedName>
    <definedName name="Year1opsum">'KY NSF EPSCoR Budget Template'!$I$15</definedName>
    <definedName name="Year1orgdte">'KY NSF EPSCoR Budget Template'!#REF!</definedName>
    <definedName name="Year1orgnme">'KY NSF EPSCoR Budget Template'!#REF!</definedName>
    <definedName name="Year1otcmt">'KY NSF EPSCoR Budget Template'!#REF!</definedName>
    <definedName name="Year1otcnt">'KY NSF EPSCoR Budget Template'!$B$18</definedName>
    <definedName name="Year1otdol">'KY NSF EPSCoR Budget Template'!#REF!</definedName>
    <definedName name="Year1othcmt">'KY NSF EPSCoR Budget Template'!#REF!</definedName>
    <definedName name="Year1othdol">'KY NSF EPSCoR Budget Template'!$F$33</definedName>
    <definedName name="Year1pdaca">'KY NSF EPSCoR Budget Template'!$H$14</definedName>
    <definedName name="Year1pdcal">'KY NSF EPSCoR Budget Template'!$G$14</definedName>
    <definedName name="Year1pdcmt">'KY NSF EPSCoR Budget Template'!#REF!</definedName>
    <definedName name="Year1pdcnt">'KY NSF EPSCoR Budget Template'!$B$14</definedName>
    <definedName name="Year1pddol">'KY NSF EPSCoR Budget Template'!#REF!</definedName>
    <definedName name="Year1pdsum">'KY NSF EPSCoR Budget Template'!$I$14</definedName>
    <definedName name="Year1PIDOL01">'KY NSF EPSCoR Budget Template'!#REF!</definedName>
    <definedName name="Year1PIFNAME01">'KY NSF EPSCoR Budget Template'!#REF!</definedName>
    <definedName name="Year1PILNAME01">'KY NSF EPSCoR Budget Template'!#REF!</definedName>
    <definedName name="Year1PIMNAME01">'KY NSF EPSCoR Budget Template'!#REF!</definedName>
    <definedName name="Year1PITITLE01">'KY NSF EPSCoR Budget Template'!#REF!</definedName>
    <definedName name="Year1pucmt">'KY NSF EPSCoR Budget Template'!#REF!</definedName>
    <definedName name="Year1pudol">'KY NSF EPSCoR Budget Template'!#REF!</definedName>
    <definedName name="Year1rsdol">'KY NSF EPSCoR Budget Template'!#REF!</definedName>
    <definedName name="Year1sccmt">'KY NSF EPSCoR Budget Template'!#REF!</definedName>
    <definedName name="Year1sccnt">'KY NSF EPSCoR Budget Template'!#REF!</definedName>
    <definedName name="Year1scdol">'KY NSF EPSCoR Budget Template'!#REF!</definedName>
    <definedName name="Year1sigdte">'KY NSF EPSCoR Budget Template'!#REF!</definedName>
    <definedName name="Year1signme">'KY NSF EPSCoR Budget Template'!#REF!</definedName>
    <definedName name="Year1stcmt">'KY NSF EPSCoR Budget Template'!#REF!</definedName>
    <definedName name="Year1stdol">'KY NSF EPSCoR Budget Template'!$F$30</definedName>
    <definedName name="Year1subcmt">'KY NSF EPSCoR Budget Template'!#REF!</definedName>
    <definedName name="Year1subdol">'KY NSF EPSCoR Budget Template'!#REF!</definedName>
    <definedName name="Year1sucmt">'KY NSF EPSCoR Budget Template'!#REF!</definedName>
    <definedName name="Year1sudol">'KY NSF EPSCoR Budget Template'!$F$32</definedName>
    <definedName name="Year1SUMR01">'KY NSF EPSCoR Budget Template'!#REF!</definedName>
    <definedName name="Year1tpcnt">'KY NSF EPSCoR Budget Template'!$B$34</definedName>
    <definedName name="Year1trcmt">'KY NSF EPSCoR Budget Template'!#REF!</definedName>
    <definedName name="Year1trdol">'KY NSF EPSCoR Budget Template'!$F$31</definedName>
    <definedName name="Year1tscmt">'KY NSF EPSCoR Budget Template'!#REF!</definedName>
    <definedName name="Year1tsfcmt">'KY NSF EPSCoR Budget Template'!#REF!</definedName>
    <definedName name="Year1ugcmt">'KY NSF EPSCoR Budget Template'!#REF!</definedName>
    <definedName name="Year1ugcnt">'KY NSF EPSCoR Budget Template'!$B$17</definedName>
    <definedName name="Year1ugdol">'KY NSF EPSCoR Budget Template'!#REF!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1" l="1"/>
  <c r="J19" i="1"/>
  <c r="J21" i="1"/>
  <c r="K12" i="1"/>
  <c r="K19" i="1"/>
  <c r="K21" i="1"/>
  <c r="L12" i="1"/>
  <c r="L19" i="1"/>
  <c r="L21" i="1"/>
  <c r="M12" i="1"/>
  <c r="M19" i="1"/>
  <c r="M21" i="1"/>
  <c r="N19" i="1"/>
  <c r="N21" i="1"/>
  <c r="O19" i="1"/>
  <c r="O21" i="1"/>
  <c r="P19" i="1"/>
  <c r="P21" i="1"/>
  <c r="Q19" i="1"/>
  <c r="Q21" i="1"/>
  <c r="R19" i="1"/>
  <c r="R21" i="1"/>
  <c r="S21" i="1"/>
  <c r="Y21" i="1"/>
  <c r="Y47" i="1"/>
  <c r="Y46" i="1"/>
  <c r="J34" i="1"/>
  <c r="J43" i="1"/>
  <c r="J45" i="1"/>
  <c r="K34" i="1"/>
  <c r="K43" i="1"/>
  <c r="K45" i="1"/>
  <c r="L34" i="1"/>
  <c r="L43" i="1"/>
  <c r="L45" i="1"/>
  <c r="M34" i="1"/>
  <c r="M43" i="1"/>
  <c r="M45" i="1"/>
  <c r="N42" i="1"/>
  <c r="N43" i="1"/>
  <c r="N45" i="1"/>
  <c r="O42" i="1"/>
  <c r="O43" i="1"/>
  <c r="O45" i="1"/>
  <c r="P42" i="1"/>
  <c r="P43" i="1"/>
  <c r="P45" i="1"/>
  <c r="Q42" i="1"/>
  <c r="Q43" i="1"/>
  <c r="Q45" i="1"/>
  <c r="R42" i="1"/>
  <c r="R43" i="1"/>
  <c r="R45" i="1"/>
  <c r="S42" i="1"/>
  <c r="S43" i="1"/>
  <c r="S45" i="1"/>
  <c r="T27" i="1"/>
  <c r="T43" i="1"/>
  <c r="T45" i="1"/>
  <c r="U27" i="1"/>
  <c r="U43" i="1"/>
  <c r="U45" i="1"/>
  <c r="V27" i="1"/>
  <c r="V43" i="1"/>
  <c r="V45" i="1"/>
  <c r="W27" i="1"/>
  <c r="W43" i="1"/>
  <c r="W45" i="1"/>
  <c r="X43" i="1"/>
  <c r="X45" i="1"/>
  <c r="Y45" i="1"/>
  <c r="Y44" i="1"/>
  <c r="Y43" i="1"/>
  <c r="Y42" i="1"/>
  <c r="Y41" i="1"/>
  <c r="Y40" i="1"/>
  <c r="Y39" i="1"/>
  <c r="Y38" i="1"/>
  <c r="Y37" i="1"/>
  <c r="Y36" i="1"/>
  <c r="Y34" i="1"/>
  <c r="Y33" i="1"/>
  <c r="Y32" i="1"/>
  <c r="Y31" i="1"/>
  <c r="Y30" i="1"/>
  <c r="Y28" i="1"/>
  <c r="Y27" i="1"/>
  <c r="Y26" i="1"/>
  <c r="Y25" i="1"/>
  <c r="Y24" i="1"/>
  <c r="Y23" i="1"/>
  <c r="Y20" i="1"/>
  <c r="Y19" i="1"/>
  <c r="Y18" i="1"/>
  <c r="Y17" i="1"/>
  <c r="Y16" i="1"/>
  <c r="Y15" i="1"/>
  <c r="Y14" i="1"/>
  <c r="Y12" i="1"/>
  <c r="Y11" i="1"/>
  <c r="Y10" i="1"/>
  <c r="Y9" i="1"/>
  <c r="Y8" i="1"/>
  <c r="X12" i="1"/>
  <c r="X19" i="1"/>
  <c r="X21" i="1"/>
  <c r="X27" i="1"/>
  <c r="X34" i="1"/>
  <c r="X42" i="1"/>
  <c r="W12" i="1"/>
  <c r="W19" i="1"/>
  <c r="W21" i="1"/>
  <c r="W34" i="1"/>
  <c r="W42" i="1"/>
  <c r="V12" i="1"/>
  <c r="V19" i="1"/>
  <c r="V21" i="1"/>
  <c r="V34" i="1"/>
  <c r="V42" i="1"/>
  <c r="T12" i="1"/>
  <c r="T19" i="1"/>
  <c r="T21" i="1"/>
  <c r="T34" i="1"/>
  <c r="T42" i="1"/>
  <c r="S12" i="1"/>
  <c r="S19" i="1"/>
  <c r="S27" i="1"/>
  <c r="S34" i="1"/>
  <c r="J27" i="1"/>
  <c r="J42" i="1"/>
  <c r="U12" i="1"/>
  <c r="U19" i="1"/>
  <c r="U21" i="1"/>
  <c r="U34" i="1"/>
  <c r="U42" i="1"/>
  <c r="R12" i="1"/>
  <c r="R27" i="1"/>
  <c r="R34" i="1"/>
  <c r="Q12" i="1"/>
  <c r="Q27" i="1"/>
  <c r="Q34" i="1"/>
  <c r="P12" i="1"/>
  <c r="P27" i="1"/>
  <c r="P34" i="1"/>
  <c r="O12" i="1"/>
  <c r="O27" i="1"/>
  <c r="O34" i="1"/>
  <c r="N12" i="1"/>
  <c r="N27" i="1"/>
  <c r="N34" i="1"/>
  <c r="M27" i="1"/>
  <c r="M42" i="1"/>
  <c r="L27" i="1"/>
  <c r="L42" i="1"/>
  <c r="K27" i="1"/>
  <c r="K42" i="1"/>
  <c r="I12" i="1"/>
  <c r="H12" i="1"/>
  <c r="G12" i="1"/>
</calcChain>
</file>

<file path=xl/sharedStrings.xml><?xml version="1.0" encoding="utf-8"?>
<sst xmlns="http://schemas.openxmlformats.org/spreadsheetml/2006/main" count="88" uniqueCount="75">
  <si>
    <t>First Name</t>
  </si>
  <si>
    <t>M</t>
  </si>
  <si>
    <t>Last Name</t>
  </si>
  <si>
    <t>Title</t>
  </si>
  <si>
    <t>CAL</t>
  </si>
  <si>
    <t>ACAD</t>
  </si>
  <si>
    <t>SUMR</t>
  </si>
  <si>
    <t>(</t>
  </si>
  <si>
    <t> 1. (</t>
  </si>
  <si>
    <t>) POST DOCTORAL ASSOCIATES</t>
  </si>
  <si>
    <t> 2. (</t>
  </si>
  <si>
    <t>) OTHER PROFESSIONALS (TECHNICIAN, PROGRAMMER, ETC.)</t>
  </si>
  <si>
    <t> 3. (</t>
  </si>
  <si>
    <t>) GRADUATE STUDENTS</t>
  </si>
  <si>
    <t> 4. (</t>
  </si>
  <si>
    <t>) UNDERGRADUATE STUDENTS</t>
  </si>
  <si>
    <t> 6. (</t>
  </si>
  <si>
    <t>) OTHER</t>
  </si>
  <si>
    <t>TOTAL SALARIES AND WAGES (A+B)</t>
  </si>
  <si>
    <t>C. FRINGE BENEFITS (IF CHARGED AS DIRECT COSTS)</t>
  </si>
  <si>
    <t>TOTAL SALARIES, WAGES AND FRINGE BENEFITS (A+B+C)</t>
  </si>
  <si>
    <t>TOTAL EQUIPMENT</t>
  </si>
  <si>
    <t>E. TRAVEL</t>
  </si>
  <si>
    <t>F. PARTICIPANT SUPPORT COSTS</t>
  </si>
  <si>
    <t xml:space="preserve">1. STIPENDS   </t>
  </si>
  <si>
    <t>2. TRAVEL</t>
  </si>
  <si>
    <t>3. SUBSISTENCE</t>
  </si>
  <si>
    <t>4. OTHER</t>
  </si>
  <si>
    <t>) TOTAL NUMBER OF PARTICIPANTS</t>
  </si>
  <si>
    <t>G. OTHER DIRECT COSTS</t>
  </si>
  <si>
    <t>1. MATERIALS AND SUPPLIES</t>
  </si>
  <si>
    <t>2. PUBLICATION COSTS/DOCUMENTATION/DISSEMINATION</t>
  </si>
  <si>
    <t>3. CONSULTANT SERVICES</t>
  </si>
  <si>
    <t>4. COMPUTERS SERVICES</t>
  </si>
  <si>
    <t>TOTAL OTHER DIRECT COSTS</t>
  </si>
  <si>
    <t>H. TOTAL DIRECT COSTS (A THROUGH G)</t>
  </si>
  <si>
    <t>TOTAL SENIOR PERSONNEL</t>
  </si>
  <si>
    <t>Funded Person Mos./Yr.</t>
  </si>
  <si>
    <t xml:space="preserve">ORGANIZATION &amp; PRINCIPAL INVESTIGATOR: </t>
  </si>
  <si>
    <t>FirstName</t>
  </si>
  <si>
    <t>LastName</t>
  </si>
  <si>
    <t>B. OTHER PERSONNEL (SHOW # OF INDIVIDUALS IN BRACKETS)</t>
  </si>
  <si>
    <t>7. STUDENT TUITION</t>
  </si>
  <si>
    <t>Equipment Item #1</t>
  </si>
  <si>
    <t>Equipment Item #2</t>
  </si>
  <si>
    <t>Equipment Item #3</t>
  </si>
  <si>
    <t>Equipment Item #4</t>
  </si>
  <si>
    <t>(Specify)</t>
  </si>
  <si>
    <t>6.1. OTHER</t>
  </si>
  <si>
    <t>May</t>
  </si>
  <si>
    <t>TOTAL</t>
  </si>
  <si>
    <t xml:space="preserve">KY NSF EPSCoR PROJECT TITLE: </t>
  </si>
  <si>
    <t>J. TOTAL COSTS</t>
  </si>
  <si>
    <t xml:space="preserve">A. SENIOR PERSONNEL: PI/PD, Co-PIs, Faculty and Other Senior Associates </t>
  </si>
  <si>
    <t>(List each separately with their title)</t>
  </si>
  <si>
    <t>F&amp;A RATE</t>
  </si>
  <si>
    <t>D. PERMANENT EQUIPMENT (LIST/DESCRIBE EACH ITEM)</t>
  </si>
  <si>
    <t>Budget</t>
  </si>
  <si>
    <t>1. DOMESTIC U.S. TRAVEL ONLY</t>
  </si>
  <si>
    <t xml:space="preserve"> I. INDIRECT (F&amp;A) COSTS</t>
  </si>
  <si>
    <t>1. Yellow fields are editable.  Populate these with your budget information.</t>
  </si>
  <si>
    <t>2. Gray fields are automatically calculated.  Do not modify gray fields.</t>
  </si>
  <si>
    <t>3. You may modify the formula in row 44 to calculate your institution's federally-negotiated F&amp;A costs.</t>
  </si>
  <si>
    <t>June</t>
  </si>
  <si>
    <t>July</t>
  </si>
  <si>
    <t>Jan.</t>
  </si>
  <si>
    <t>Feb.</t>
  </si>
  <si>
    <t>Mar.</t>
  </si>
  <si>
    <t>Apr.</t>
  </si>
  <si>
    <t>Aug.</t>
  </si>
  <si>
    <t>Sept.</t>
  </si>
  <si>
    <t>Oct.</t>
  </si>
  <si>
    <t>Nov.</t>
  </si>
  <si>
    <t>Dec.</t>
  </si>
  <si>
    <t>REPORTABLE COST SHARE IS NOT ALLOWED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</si>
</sst>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164" formatCode="0."/>
    <numFmt numFmtId="165" formatCode="0.0%"/>
  </numFmts>
  <fonts count="13">
    <font>
      <sz val="10"/>
      <name val="Geneva"/>
    </font>
    <font>
      <sz val="10"/>
      <name val="Geneva"/>
      <family val="2"/>
    </font>
    <font>
      <sz val="9"/>
      <name val="Helv"/>
    </font>
    <font>
      <b/>
      <sz val="9"/>
      <name val="Helv"/>
    </font>
    <font>
      <b/>
      <sz val="8"/>
      <name val="Helv"/>
    </font>
    <font>
      <b/>
      <i/>
      <sz val="8"/>
      <name val="Helv"/>
    </font>
    <font>
      <sz val="8"/>
      <name val="Helv"/>
    </font>
    <font>
      <sz val="10"/>
      <name val="Helv"/>
    </font>
    <font>
      <i/>
      <sz val="9"/>
      <name val="Helv"/>
    </font>
    <font>
      <sz val="9"/>
      <color indexed="9"/>
      <name val="Helv"/>
    </font>
    <font>
      <sz val="10"/>
      <name val="Geneva"/>
      <family val="2"/>
    </font>
    <font>
      <sz val="12"/>
      <name val="Geneva"/>
      <family val="2"/>
    </font>
    <font>
      <sz val="12"/>
      <name val="Helv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B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8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Alignment="1" applyProtection="1">
      <alignment horizontal="centerContinuous"/>
      <protection locked="0"/>
    </xf>
    <xf numFmtId="0" fontId="2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6" fillId="0" borderId="0" xfId="0" applyFont="1" applyProtection="1"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1" borderId="2" xfId="0" applyFont="1" applyFill="1" applyBorder="1" applyProtection="1"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8" fillId="0" borderId="2" xfId="0" applyFont="1" applyBorder="1" applyProtection="1">
      <protection locked="0"/>
    </xf>
    <xf numFmtId="5" fontId="2" fillId="0" borderId="0" xfId="0" applyNumberFormat="1" applyFont="1" applyProtection="1">
      <protection locked="0"/>
    </xf>
    <xf numFmtId="0" fontId="9" fillId="0" borderId="2" xfId="0" applyFont="1" applyBorder="1" applyProtection="1">
      <protection locked="0"/>
    </xf>
    <xf numFmtId="5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9" fontId="8" fillId="0" borderId="2" xfId="0" applyNumberFormat="1" applyFont="1" applyBorder="1" applyAlignment="1" applyProtection="1">
      <alignment horizontal="center"/>
      <protection locked="0"/>
    </xf>
    <xf numFmtId="164" fontId="0" fillId="0" borderId="1" xfId="0" applyNumberFormat="1" applyBorder="1" applyProtection="1">
      <protection locked="0" hidden="1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Continuous"/>
      <protection locked="0"/>
    </xf>
    <xf numFmtId="5" fontId="3" fillId="0" borderId="0" xfId="0" applyNumberFormat="1" applyFont="1" applyAlignment="1" applyProtection="1">
      <alignment horizontal="centerContinuous"/>
      <protection locked="0"/>
    </xf>
    <xf numFmtId="0" fontId="3" fillId="0" borderId="1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6" xfId="0" applyFont="1" applyBorder="1" applyAlignment="1" applyProtection="1">
      <alignment horizontal="right"/>
      <protection locked="0"/>
    </xf>
    <xf numFmtId="0" fontId="0" fillId="0" borderId="16" xfId="0" applyBorder="1"/>
    <xf numFmtId="6" fontId="2" fillId="0" borderId="16" xfId="1" applyNumberFormat="1" applyFont="1" applyFill="1" applyBorder="1" applyProtection="1">
      <protection locked="0"/>
    </xf>
    <xf numFmtId="0" fontId="2" fillId="0" borderId="17" xfId="0" applyFont="1" applyBorder="1" applyProtection="1">
      <protection locked="0"/>
    </xf>
    <xf numFmtId="0" fontId="0" fillId="0" borderId="17" xfId="0" applyBorder="1"/>
    <xf numFmtId="6" fontId="2" fillId="0" borderId="17" xfId="1" applyNumberFormat="1" applyFont="1" applyFill="1" applyBorder="1" applyProtection="1"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2" fontId="2" fillId="3" borderId="3" xfId="0" applyNumberFormat="1" applyFont="1" applyFill="1" applyBorder="1" applyAlignment="1" applyProtection="1">
      <alignment horizontal="center"/>
      <protection locked="0"/>
    </xf>
    <xf numFmtId="2" fontId="2" fillId="3" borderId="2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2" fontId="2" fillId="3" borderId="8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right"/>
      <protection locked="0"/>
    </xf>
    <xf numFmtId="42" fontId="2" fillId="3" borderId="14" xfId="0" applyNumberFormat="1" applyFont="1" applyFill="1" applyBorder="1" applyAlignment="1" applyProtection="1">
      <alignment horizontal="centerContinuous"/>
      <protection locked="0"/>
    </xf>
    <xf numFmtId="42" fontId="3" fillId="2" borderId="14" xfId="0" applyNumberFormat="1" applyFont="1" applyFill="1" applyBorder="1" applyAlignment="1" applyProtection="1">
      <alignment horizontal="centerContinuous"/>
      <protection locked="0"/>
    </xf>
    <xf numFmtId="42" fontId="2" fillId="1" borderId="14" xfId="0" applyNumberFormat="1" applyFont="1" applyFill="1" applyBorder="1" applyProtection="1">
      <protection locked="0"/>
    </xf>
    <xf numFmtId="42" fontId="3" fillId="3" borderId="14" xfId="0" applyNumberFormat="1" applyFont="1" applyFill="1" applyBorder="1" applyAlignment="1" applyProtection="1">
      <alignment horizontal="centerContinuous"/>
      <protection locked="0"/>
    </xf>
    <xf numFmtId="42" fontId="2" fillId="1" borderId="13" xfId="0" applyNumberFormat="1" applyFont="1" applyFill="1" applyBorder="1" applyProtection="1">
      <protection locked="0"/>
    </xf>
    <xf numFmtId="42" fontId="3" fillId="2" borderId="7" xfId="0" applyNumberFormat="1" applyFont="1" applyFill="1" applyBorder="1" applyAlignment="1" applyProtection="1">
      <alignment horizontal="centerContinuous"/>
      <protection locked="0"/>
    </xf>
    <xf numFmtId="42" fontId="3" fillId="2" borderId="12" xfId="0" applyNumberFormat="1" applyFont="1" applyFill="1" applyBorder="1" applyAlignment="1" applyProtection="1">
      <alignment horizontal="centerContinuous"/>
      <protection locked="0"/>
    </xf>
    <xf numFmtId="42" fontId="3" fillId="2" borderId="15" xfId="0" applyNumberFormat="1" applyFont="1" applyFill="1" applyBorder="1" applyAlignment="1" applyProtection="1">
      <alignment horizontal="centerContinuous"/>
      <protection locked="0"/>
    </xf>
    <xf numFmtId="42" fontId="2" fillId="0" borderId="2" xfId="0" applyNumberFormat="1" applyFont="1" applyBorder="1" applyAlignment="1" applyProtection="1">
      <alignment horizontal="centerContinuous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2" fontId="2" fillId="3" borderId="1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2" fillId="0" borderId="8" xfId="0" applyFont="1" applyBorder="1" applyProtection="1">
      <protection locked="0"/>
    </xf>
    <xf numFmtId="165" fontId="3" fillId="3" borderId="21" xfId="0" applyNumberFormat="1" applyFont="1" applyFill="1" applyBorder="1" applyAlignment="1" applyProtection="1">
      <alignment horizontal="center"/>
      <protection locked="0"/>
    </xf>
    <xf numFmtId="42" fontId="3" fillId="3" borderId="12" xfId="0" applyNumberFormat="1" applyFont="1" applyFill="1" applyBorder="1" applyAlignment="1" applyProtection="1">
      <alignment horizontal="centerContinuous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3" fillId="0" borderId="9" xfId="0" applyFont="1" applyBorder="1" applyProtection="1">
      <protection locked="0"/>
    </xf>
    <xf numFmtId="0" fontId="0" fillId="0" borderId="10" xfId="0" applyBorder="1"/>
    <xf numFmtId="0" fontId="0" fillId="0" borderId="19" xfId="0" applyBorder="1"/>
    <xf numFmtId="0" fontId="2" fillId="3" borderId="11" xfId="0" applyFont="1" applyFill="1" applyBorder="1" applyAlignment="1" applyProtection="1">
      <alignment wrapText="1"/>
      <protection locked="0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3" fillId="0" borderId="9" xfId="0" applyFont="1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0" fillId="0" borderId="19" xfId="0" applyBorder="1" applyAlignment="1">
      <alignment wrapText="1"/>
    </xf>
    <xf numFmtId="0" fontId="7" fillId="3" borderId="11" xfId="0" applyFont="1" applyFill="1" applyBorder="1" applyAlignment="1" applyProtection="1">
      <alignment horizontal="left" vertical="center"/>
      <protection locked="0"/>
    </xf>
    <xf numFmtId="0" fontId="0" fillId="3" borderId="2" xfId="0" applyFill="1" applyBorder="1"/>
    <xf numFmtId="0" fontId="0" fillId="3" borderId="3" xfId="0" applyFill="1" applyBorder="1"/>
    <xf numFmtId="0" fontId="6" fillId="0" borderId="9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3" borderId="18" xfId="0" applyFont="1" applyFill="1" applyBorder="1" applyAlignment="1" applyProtection="1">
      <alignment wrapText="1"/>
      <protection locked="0"/>
    </xf>
    <xf numFmtId="0" fontId="0" fillId="3" borderId="18" xfId="0" applyFill="1" applyBorder="1" applyAlignment="1">
      <alignment wrapText="1"/>
    </xf>
    <xf numFmtId="0" fontId="2" fillId="3" borderId="16" xfId="0" applyFont="1" applyFill="1" applyBorder="1" applyAlignment="1" applyProtection="1">
      <alignment horizontal="left" wrapText="1"/>
      <protection locked="0"/>
    </xf>
    <xf numFmtId="0" fontId="0" fillId="3" borderId="16" xfId="0" applyFill="1" applyBorder="1" applyAlignment="1">
      <alignment wrapText="1"/>
    </xf>
    <xf numFmtId="0" fontId="0" fillId="3" borderId="16" xfId="0" applyFill="1" applyBorder="1"/>
    <xf numFmtId="0" fontId="2" fillId="3" borderId="17" xfId="0" applyFont="1" applyFill="1" applyBorder="1" applyAlignment="1" applyProtection="1">
      <alignment horizontal="left" wrapText="1"/>
      <protection locked="0"/>
    </xf>
    <xf numFmtId="0" fontId="0" fillId="3" borderId="17" xfId="0" applyFill="1" applyBorder="1" applyAlignment="1">
      <alignment wrapText="1"/>
    </xf>
    <xf numFmtId="0" fontId="0" fillId="3" borderId="17" xfId="0" applyFill="1" applyBorder="1"/>
    <xf numFmtId="0" fontId="3" fillId="0" borderId="11" xfId="0" applyFont="1" applyBorder="1" applyAlignment="1" applyProtection="1">
      <alignment horizontal="center"/>
      <protection locked="0"/>
    </xf>
    <xf numFmtId="42" fontId="2" fillId="4" borderId="14" xfId="0" applyNumberFormat="1" applyFont="1" applyFill="1" applyBorder="1" applyAlignment="1" applyProtection="1">
      <alignment horizontal="center"/>
      <protection locked="0"/>
    </xf>
    <xf numFmtId="42" fontId="2" fillId="0" borderId="0" xfId="0" applyNumberFormat="1" applyFo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tabSelected="1" zoomScaleNormal="100" workbookViewId="0">
      <selection sqref="A1:I1"/>
    </sheetView>
  </sheetViews>
  <sheetFormatPr defaultColWidth="10.7265625" defaultRowHeight="13"/>
  <cols>
    <col min="1" max="1" width="2.7265625" style="1" customWidth="1"/>
    <col min="2" max="2" width="3.1796875" style="1" customWidth="1"/>
    <col min="3" max="3" width="12" style="1" customWidth="1"/>
    <col min="4" max="4" width="2.7265625" style="1" customWidth="1"/>
    <col min="5" max="5" width="13" style="1" customWidth="1"/>
    <col min="6" max="6" width="6.26953125" style="1" customWidth="1"/>
    <col min="7" max="8" width="6" style="1" customWidth="1"/>
    <col min="9" max="9" width="5.54296875" style="1" bestFit="1" customWidth="1"/>
    <col min="10" max="12" width="9" style="21" customWidth="1"/>
    <col min="13" max="21" width="9" style="1" customWidth="1"/>
    <col min="22" max="24" width="9" style="21" customWidth="1"/>
    <col min="25" max="25" width="9" style="1" customWidth="1"/>
    <col min="26" max="16384" width="10.7265625" style="1"/>
  </cols>
  <sheetData>
    <row r="1" spans="1:26" ht="13.5">
      <c r="A1" s="77" t="s">
        <v>51</v>
      </c>
      <c r="B1" s="78"/>
      <c r="C1" s="78"/>
      <c r="D1" s="78"/>
      <c r="E1" s="78"/>
      <c r="F1" s="78"/>
      <c r="G1" s="78"/>
      <c r="H1" s="78"/>
      <c r="I1" s="79"/>
    </row>
    <row r="2" spans="1:26" s="2" customFormat="1">
      <c r="A2" s="80"/>
      <c r="B2" s="81"/>
      <c r="C2" s="81"/>
      <c r="D2" s="81"/>
      <c r="E2" s="81"/>
      <c r="F2" s="81"/>
      <c r="G2" s="81"/>
      <c r="H2" s="81"/>
      <c r="I2" s="82"/>
      <c r="J2" s="22"/>
      <c r="K2" s="22"/>
      <c r="L2" s="22"/>
      <c r="V2" s="22"/>
      <c r="W2" s="22"/>
      <c r="X2" s="22"/>
    </row>
    <row r="3" spans="1:26" ht="12.75" customHeight="1">
      <c r="A3" s="71" t="s">
        <v>38</v>
      </c>
      <c r="B3" s="72"/>
      <c r="C3" s="72"/>
      <c r="D3" s="72"/>
      <c r="E3" s="72"/>
      <c r="F3" s="72"/>
      <c r="G3" s="72"/>
      <c r="H3" s="72"/>
      <c r="I3" s="73"/>
    </row>
    <row r="4" spans="1:26" ht="13.5">
      <c r="A4" s="74"/>
      <c r="B4" s="75"/>
      <c r="C4" s="75"/>
      <c r="D4" s="75"/>
      <c r="E4" s="75"/>
      <c r="F4" s="75"/>
      <c r="G4" s="75"/>
      <c r="H4" s="75"/>
      <c r="I4" s="76"/>
    </row>
    <row r="5" spans="1:26" ht="13.5">
      <c r="A5" s="3" t="s">
        <v>53</v>
      </c>
      <c r="E5" s="8"/>
      <c r="G5" s="83" t="s">
        <v>37</v>
      </c>
      <c r="H5" s="84"/>
      <c r="I5" s="84"/>
      <c r="J5" s="87" t="s">
        <v>57</v>
      </c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9"/>
    </row>
    <row r="6" spans="1:26">
      <c r="A6" s="3"/>
      <c r="B6" s="8" t="s">
        <v>54</v>
      </c>
      <c r="G6" s="85"/>
      <c r="H6" s="86"/>
      <c r="I6" s="86"/>
      <c r="J6" s="30" t="s">
        <v>65</v>
      </c>
      <c r="K6" s="30" t="s">
        <v>66</v>
      </c>
      <c r="L6" s="30" t="s">
        <v>67</v>
      </c>
      <c r="M6" s="30" t="s">
        <v>68</v>
      </c>
      <c r="N6" s="30" t="s">
        <v>49</v>
      </c>
      <c r="O6" s="30" t="s">
        <v>63</v>
      </c>
      <c r="P6" s="30" t="s">
        <v>64</v>
      </c>
      <c r="Q6" s="30" t="s">
        <v>69</v>
      </c>
      <c r="R6" s="30" t="s">
        <v>70</v>
      </c>
      <c r="S6" s="30" t="s">
        <v>71</v>
      </c>
      <c r="T6" s="30" t="s">
        <v>72</v>
      </c>
      <c r="U6" s="30" t="s">
        <v>73</v>
      </c>
      <c r="V6" s="30" t="s">
        <v>65</v>
      </c>
      <c r="W6" s="30" t="s">
        <v>66</v>
      </c>
      <c r="X6" s="30" t="s">
        <v>67</v>
      </c>
      <c r="Y6" s="69" t="s">
        <v>50</v>
      </c>
    </row>
    <row r="7" spans="1:26" ht="13.5">
      <c r="A7" s="25"/>
      <c r="B7" s="9"/>
      <c r="C7" s="10" t="s">
        <v>0</v>
      </c>
      <c r="D7" s="7" t="s">
        <v>1</v>
      </c>
      <c r="E7" s="7" t="s">
        <v>2</v>
      </c>
      <c r="F7" s="7" t="s">
        <v>3</v>
      </c>
      <c r="G7" s="56" t="s">
        <v>4</v>
      </c>
      <c r="H7" s="26" t="s">
        <v>5</v>
      </c>
      <c r="I7" s="28" t="s">
        <v>6</v>
      </c>
      <c r="J7" s="98">
        <v>2023</v>
      </c>
      <c r="K7" s="98">
        <v>2023</v>
      </c>
      <c r="L7" s="98">
        <v>2023</v>
      </c>
      <c r="M7" s="98">
        <v>2023</v>
      </c>
      <c r="N7" s="98">
        <v>2023</v>
      </c>
      <c r="O7" s="98">
        <v>2023</v>
      </c>
      <c r="P7" s="98">
        <v>2023</v>
      </c>
      <c r="Q7" s="98">
        <v>2023</v>
      </c>
      <c r="R7" s="98">
        <v>2023</v>
      </c>
      <c r="S7" s="98">
        <v>2023</v>
      </c>
      <c r="T7" s="98">
        <v>2023</v>
      </c>
      <c r="U7" s="98">
        <v>2023</v>
      </c>
      <c r="V7" s="98">
        <v>2024</v>
      </c>
      <c r="W7" s="98">
        <v>2024</v>
      </c>
      <c r="X7" s="98">
        <v>2024</v>
      </c>
      <c r="Y7" s="70"/>
    </row>
    <row r="8" spans="1:26" ht="12.75" customHeight="1">
      <c r="A8" s="11">
        <v>1</v>
      </c>
      <c r="B8" s="6"/>
      <c r="C8" s="40" t="s">
        <v>39</v>
      </c>
      <c r="D8" s="40"/>
      <c r="E8" s="40" t="s">
        <v>40</v>
      </c>
      <c r="F8" s="40" t="s">
        <v>3</v>
      </c>
      <c r="G8" s="57">
        <v>0</v>
      </c>
      <c r="H8" s="41">
        <v>0</v>
      </c>
      <c r="I8" s="42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  <c r="Y8" s="48">
        <f>SUM(J8:X8)</f>
        <v>0</v>
      </c>
    </row>
    <row r="9" spans="1:26" ht="12.75" customHeight="1">
      <c r="A9" s="11">
        <v>2</v>
      </c>
      <c r="B9" s="6"/>
      <c r="C9" s="40" t="s">
        <v>39</v>
      </c>
      <c r="D9" s="40"/>
      <c r="E9" s="40" t="s">
        <v>40</v>
      </c>
      <c r="F9" s="40" t="s">
        <v>3</v>
      </c>
      <c r="G9" s="57">
        <v>0</v>
      </c>
      <c r="H9" s="41">
        <v>0</v>
      </c>
      <c r="I9" s="42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8">
        <f t="shared" ref="Y9:Y47" si="0">SUM(J9:X9)</f>
        <v>0</v>
      </c>
    </row>
    <row r="10" spans="1:26" ht="12.75" customHeight="1">
      <c r="A10" s="11">
        <v>3</v>
      </c>
      <c r="B10" s="6"/>
      <c r="C10" s="40" t="s">
        <v>39</v>
      </c>
      <c r="D10" s="40"/>
      <c r="E10" s="40" t="s">
        <v>40</v>
      </c>
      <c r="F10" s="40" t="s">
        <v>3</v>
      </c>
      <c r="G10" s="57">
        <v>0</v>
      </c>
      <c r="H10" s="41">
        <v>0</v>
      </c>
      <c r="I10" s="42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8">
        <f t="shared" si="0"/>
        <v>0</v>
      </c>
    </row>
    <row r="11" spans="1:26" ht="12.75" customHeight="1">
      <c r="A11" s="11">
        <v>4</v>
      </c>
      <c r="B11" s="6"/>
      <c r="C11" s="40" t="s">
        <v>39</v>
      </c>
      <c r="D11" s="40"/>
      <c r="E11" s="40" t="s">
        <v>40</v>
      </c>
      <c r="F11" s="40" t="s">
        <v>3</v>
      </c>
      <c r="G11" s="57">
        <v>0</v>
      </c>
      <c r="H11" s="41">
        <v>0</v>
      </c>
      <c r="I11" s="42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8">
        <f t="shared" si="0"/>
        <v>0</v>
      </c>
    </row>
    <row r="12" spans="1:26" ht="12.75" customHeight="1">
      <c r="A12" s="14"/>
      <c r="B12" s="27"/>
      <c r="C12" s="7" t="s">
        <v>36</v>
      </c>
      <c r="D12" s="7"/>
      <c r="E12" s="7"/>
      <c r="F12" s="7"/>
      <c r="G12" s="58">
        <f t="shared" ref="G12:U12" si="1">SUM(G8:G11)</f>
        <v>0</v>
      </c>
      <c r="H12" s="23">
        <f t="shared" si="1"/>
        <v>0</v>
      </c>
      <c r="I12" s="29">
        <f t="shared" si="1"/>
        <v>0</v>
      </c>
      <c r="J12" s="48">
        <f t="shared" si="1"/>
        <v>0</v>
      </c>
      <c r="K12" s="48">
        <f t="shared" si="1"/>
        <v>0</v>
      </c>
      <c r="L12" s="48">
        <f t="shared" si="1"/>
        <v>0</v>
      </c>
      <c r="M12" s="48">
        <f t="shared" si="1"/>
        <v>0</v>
      </c>
      <c r="N12" s="48">
        <f t="shared" si="1"/>
        <v>0</v>
      </c>
      <c r="O12" s="48">
        <f t="shared" si="1"/>
        <v>0</v>
      </c>
      <c r="P12" s="48">
        <f t="shared" si="1"/>
        <v>0</v>
      </c>
      <c r="Q12" s="48">
        <f t="shared" si="1"/>
        <v>0</v>
      </c>
      <c r="R12" s="48">
        <f t="shared" si="1"/>
        <v>0</v>
      </c>
      <c r="S12" s="48">
        <f t="shared" ref="S12:T12" si="2">SUM(S8:S11)</f>
        <v>0</v>
      </c>
      <c r="T12" s="48">
        <f t="shared" si="2"/>
        <v>0</v>
      </c>
      <c r="U12" s="48">
        <f t="shared" si="1"/>
        <v>0</v>
      </c>
      <c r="V12" s="48">
        <f t="shared" ref="V12:X12" si="3">SUM(V8:V11)</f>
        <v>0</v>
      </c>
      <c r="W12" s="48">
        <f t="shared" si="3"/>
        <v>0</v>
      </c>
      <c r="X12" s="48">
        <f t="shared" si="3"/>
        <v>0</v>
      </c>
      <c r="Y12" s="48">
        <f t="shared" si="0"/>
        <v>0</v>
      </c>
      <c r="Z12" s="100"/>
    </row>
    <row r="13" spans="1:26" ht="12.75" customHeight="1">
      <c r="A13" s="5" t="s">
        <v>41</v>
      </c>
      <c r="B13" s="7"/>
      <c r="C13" s="7"/>
      <c r="D13" s="7"/>
      <c r="E13" s="7"/>
      <c r="F13" s="7"/>
      <c r="G13" s="13"/>
      <c r="H13" s="13"/>
      <c r="I13" s="13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</row>
    <row r="14" spans="1:26" ht="12.75" customHeight="1">
      <c r="A14" s="11" t="s">
        <v>8</v>
      </c>
      <c r="B14" s="46">
        <v>0</v>
      </c>
      <c r="C14" s="7" t="s">
        <v>9</v>
      </c>
      <c r="D14" s="7"/>
      <c r="E14" s="7"/>
      <c r="F14" s="7"/>
      <c r="G14" s="43">
        <v>0</v>
      </c>
      <c r="H14" s="41">
        <v>0</v>
      </c>
      <c r="I14" s="42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8">
        <f t="shared" si="0"/>
        <v>0</v>
      </c>
      <c r="Z14" s="100"/>
    </row>
    <row r="15" spans="1:26" ht="12.75" customHeight="1">
      <c r="A15" s="11" t="s">
        <v>10</v>
      </c>
      <c r="B15" s="46">
        <v>0</v>
      </c>
      <c r="C15" s="7" t="s">
        <v>11</v>
      </c>
      <c r="D15" s="7"/>
      <c r="E15" s="7"/>
      <c r="F15" s="7"/>
      <c r="G15" s="43">
        <v>0</v>
      </c>
      <c r="H15" s="44">
        <v>0</v>
      </c>
      <c r="I15" s="45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8">
        <f t="shared" si="0"/>
        <v>0</v>
      </c>
    </row>
    <row r="16" spans="1:26" ht="12.75" customHeight="1">
      <c r="A16" s="11" t="s">
        <v>12</v>
      </c>
      <c r="B16" s="46">
        <v>0</v>
      </c>
      <c r="C16" s="12" t="s">
        <v>13</v>
      </c>
      <c r="D16" s="7"/>
      <c r="E16" s="7"/>
      <c r="F16" s="17"/>
      <c r="G16" s="19"/>
      <c r="H16" s="19"/>
      <c r="I16" s="19"/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8">
        <f t="shared" si="0"/>
        <v>0</v>
      </c>
    </row>
    <row r="17" spans="1:26" ht="12.75" customHeight="1">
      <c r="A17" s="11" t="s">
        <v>14</v>
      </c>
      <c r="B17" s="46">
        <v>0</v>
      </c>
      <c r="C17" s="12" t="s">
        <v>15</v>
      </c>
      <c r="D17" s="7"/>
      <c r="E17" s="7"/>
      <c r="F17" s="17"/>
      <c r="G17" s="19"/>
      <c r="H17" s="19"/>
      <c r="I17" s="19"/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8">
        <f t="shared" si="0"/>
        <v>0</v>
      </c>
    </row>
    <row r="18" spans="1:26" ht="12.75" customHeight="1">
      <c r="A18" s="11" t="s">
        <v>16</v>
      </c>
      <c r="B18" s="46">
        <v>0</v>
      </c>
      <c r="C18" s="12" t="s">
        <v>17</v>
      </c>
      <c r="D18" s="7"/>
      <c r="E18" s="7"/>
      <c r="F18" s="7"/>
      <c r="G18" s="7"/>
      <c r="H18" s="7"/>
      <c r="I18" s="7"/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8">
        <f t="shared" si="0"/>
        <v>0</v>
      </c>
    </row>
    <row r="19" spans="1:26" ht="12.75" customHeight="1">
      <c r="A19" s="11"/>
      <c r="B19" s="12" t="s">
        <v>18</v>
      </c>
      <c r="C19" s="12"/>
      <c r="D19" s="7"/>
      <c r="E19" s="7"/>
      <c r="F19" s="7"/>
      <c r="G19" s="7"/>
      <c r="H19" s="7"/>
      <c r="I19" s="7"/>
      <c r="J19" s="48">
        <f t="shared" ref="J19:U19" si="4">SUM(J14:J18) + J12</f>
        <v>0</v>
      </c>
      <c r="K19" s="48">
        <f t="shared" si="4"/>
        <v>0</v>
      </c>
      <c r="L19" s="48">
        <f t="shared" si="4"/>
        <v>0</v>
      </c>
      <c r="M19" s="48">
        <f t="shared" si="4"/>
        <v>0</v>
      </c>
      <c r="N19" s="48">
        <f t="shared" si="4"/>
        <v>0</v>
      </c>
      <c r="O19" s="48">
        <f t="shared" si="4"/>
        <v>0</v>
      </c>
      <c r="P19" s="48">
        <f t="shared" si="4"/>
        <v>0</v>
      </c>
      <c r="Q19" s="48">
        <f t="shared" si="4"/>
        <v>0</v>
      </c>
      <c r="R19" s="48">
        <f t="shared" si="4"/>
        <v>0</v>
      </c>
      <c r="S19" s="48">
        <f t="shared" ref="S19:T19" si="5">SUM(S14:S18) + S12</f>
        <v>0</v>
      </c>
      <c r="T19" s="48">
        <f t="shared" si="5"/>
        <v>0</v>
      </c>
      <c r="U19" s="48">
        <f t="shared" si="4"/>
        <v>0</v>
      </c>
      <c r="V19" s="48">
        <f t="shared" ref="V19:X19" si="6">SUM(V14:V18) + V12</f>
        <v>0</v>
      </c>
      <c r="W19" s="48">
        <f t="shared" si="6"/>
        <v>0</v>
      </c>
      <c r="X19" s="48">
        <f t="shared" si="6"/>
        <v>0</v>
      </c>
      <c r="Y19" s="48">
        <f t="shared" si="0"/>
        <v>0</v>
      </c>
    </row>
    <row r="20" spans="1:26" ht="12.75" customHeight="1">
      <c r="A20" s="5" t="s">
        <v>19</v>
      </c>
      <c r="B20" s="7"/>
      <c r="C20" s="7"/>
      <c r="D20" s="7"/>
      <c r="E20" s="7"/>
      <c r="F20" s="7"/>
      <c r="G20" s="24"/>
      <c r="H20" s="7"/>
      <c r="I20" s="7"/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48">
        <f t="shared" si="0"/>
        <v>0</v>
      </c>
    </row>
    <row r="21" spans="1:26" ht="12.75" customHeight="1">
      <c r="A21" s="5"/>
      <c r="B21" s="12" t="s">
        <v>20</v>
      </c>
      <c r="C21" s="7"/>
      <c r="D21" s="7"/>
      <c r="E21" s="7"/>
      <c r="F21" s="7"/>
      <c r="G21" s="7"/>
      <c r="H21" s="7"/>
      <c r="I21" s="7"/>
      <c r="J21" s="48">
        <f t="shared" ref="J21" si="7">SUM(J19:J20)</f>
        <v>0</v>
      </c>
      <c r="K21" s="48">
        <f t="shared" ref="K21:V21" si="8">SUM(K19:K20)</f>
        <v>0</v>
      </c>
      <c r="L21" s="48">
        <f t="shared" si="8"/>
        <v>0</v>
      </c>
      <c r="M21" s="48">
        <f t="shared" si="8"/>
        <v>0</v>
      </c>
      <c r="N21" s="48">
        <f t="shared" si="8"/>
        <v>0</v>
      </c>
      <c r="O21" s="48">
        <f t="shared" si="8"/>
        <v>0</v>
      </c>
      <c r="P21" s="48">
        <f t="shared" si="8"/>
        <v>0</v>
      </c>
      <c r="Q21" s="48">
        <f t="shared" si="8"/>
        <v>0</v>
      </c>
      <c r="R21" s="48">
        <f t="shared" si="8"/>
        <v>0</v>
      </c>
      <c r="S21" s="48">
        <f t="shared" ref="S21:T21" si="9">SUM(S19:S20)</f>
        <v>0</v>
      </c>
      <c r="T21" s="48">
        <f t="shared" si="9"/>
        <v>0</v>
      </c>
      <c r="U21" s="48">
        <f t="shared" si="8"/>
        <v>0</v>
      </c>
      <c r="V21" s="48">
        <f t="shared" si="8"/>
        <v>0</v>
      </c>
      <c r="W21" s="48">
        <f t="shared" ref="W21:X21" si="10">SUM(W19:W20)</f>
        <v>0</v>
      </c>
      <c r="X21" s="48">
        <f t="shared" si="10"/>
        <v>0</v>
      </c>
      <c r="Y21" s="48">
        <f t="shared" si="0"/>
        <v>0</v>
      </c>
      <c r="Z21" s="100"/>
    </row>
    <row r="22" spans="1:26" ht="12.75" customHeight="1">
      <c r="A22" s="3" t="s">
        <v>56</v>
      </c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</row>
    <row r="23" spans="1:26" ht="12.75" customHeight="1">
      <c r="A23" s="3">
        <v>1</v>
      </c>
      <c r="B23" s="20"/>
      <c r="C23" s="92" t="s">
        <v>43</v>
      </c>
      <c r="D23" s="93"/>
      <c r="E23" s="93"/>
      <c r="F23" s="94"/>
      <c r="G23" s="94"/>
      <c r="H23" s="94"/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8">
        <f t="shared" si="0"/>
        <v>0</v>
      </c>
      <c r="Z23" s="100"/>
    </row>
    <row r="24" spans="1:26" ht="12.75" customHeight="1">
      <c r="A24" s="3">
        <v>2</v>
      </c>
      <c r="B24" s="18"/>
      <c r="C24" s="95" t="s">
        <v>44</v>
      </c>
      <c r="D24" s="96"/>
      <c r="E24" s="96"/>
      <c r="F24" s="97"/>
      <c r="G24" s="97"/>
      <c r="H24" s="97"/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8">
        <f t="shared" si="0"/>
        <v>0</v>
      </c>
    </row>
    <row r="25" spans="1:26" ht="12.75" customHeight="1">
      <c r="A25" s="3">
        <v>3</v>
      </c>
      <c r="B25" s="20"/>
      <c r="C25" s="95" t="s">
        <v>45</v>
      </c>
      <c r="D25" s="96"/>
      <c r="E25" s="96"/>
      <c r="F25" s="97"/>
      <c r="G25" s="97"/>
      <c r="H25" s="97"/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8">
        <f t="shared" si="0"/>
        <v>0</v>
      </c>
    </row>
    <row r="26" spans="1:26" ht="12.75" customHeight="1">
      <c r="A26" s="3">
        <v>4</v>
      </c>
      <c r="B26" s="18"/>
      <c r="C26" s="95" t="s">
        <v>46</v>
      </c>
      <c r="D26" s="96"/>
      <c r="E26" s="96"/>
      <c r="F26" s="97"/>
      <c r="G26" s="97"/>
      <c r="H26" s="97"/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8">
        <f t="shared" si="0"/>
        <v>0</v>
      </c>
    </row>
    <row r="27" spans="1:26" ht="12.75" customHeight="1">
      <c r="A27" s="5"/>
      <c r="B27" s="12" t="s">
        <v>21</v>
      </c>
      <c r="C27" s="7"/>
      <c r="D27" s="7"/>
      <c r="E27" s="7"/>
      <c r="F27" s="7"/>
      <c r="G27" s="7"/>
      <c r="H27" s="7"/>
      <c r="I27" s="7"/>
      <c r="J27" s="52">
        <f t="shared" ref="J27:U27" si="11">SUM(J23:J26)</f>
        <v>0</v>
      </c>
      <c r="K27" s="52">
        <f t="shared" si="11"/>
        <v>0</v>
      </c>
      <c r="L27" s="52">
        <f t="shared" si="11"/>
        <v>0</v>
      </c>
      <c r="M27" s="52">
        <f t="shared" si="11"/>
        <v>0</v>
      </c>
      <c r="N27" s="52">
        <f t="shared" si="11"/>
        <v>0</v>
      </c>
      <c r="O27" s="52">
        <f t="shared" si="11"/>
        <v>0</v>
      </c>
      <c r="P27" s="52">
        <f t="shared" si="11"/>
        <v>0</v>
      </c>
      <c r="Q27" s="52">
        <f t="shared" si="11"/>
        <v>0</v>
      </c>
      <c r="R27" s="52">
        <f t="shared" si="11"/>
        <v>0</v>
      </c>
      <c r="S27" s="52">
        <f t="shared" ref="S27:T27" si="12">SUM(S23:S26)</f>
        <v>0</v>
      </c>
      <c r="T27" s="52">
        <f t="shared" si="12"/>
        <v>0</v>
      </c>
      <c r="U27" s="52">
        <f t="shared" si="11"/>
        <v>0</v>
      </c>
      <c r="V27" s="52">
        <f t="shared" ref="V27:X27" si="13">SUM(V23:V26)</f>
        <v>0</v>
      </c>
      <c r="W27" s="52">
        <f t="shared" si="13"/>
        <v>0</v>
      </c>
      <c r="X27" s="52">
        <f t="shared" si="13"/>
        <v>0</v>
      </c>
      <c r="Y27" s="48">
        <f t="shared" si="0"/>
        <v>0</v>
      </c>
    </row>
    <row r="28" spans="1:26" ht="12.75" customHeight="1">
      <c r="A28" s="5" t="s">
        <v>22</v>
      </c>
      <c r="B28" s="7"/>
      <c r="C28" s="7"/>
      <c r="D28" s="7" t="s">
        <v>58</v>
      </c>
      <c r="E28" s="7"/>
      <c r="F28" s="7"/>
      <c r="G28" s="7"/>
      <c r="H28" s="7"/>
      <c r="I28" s="7"/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48">
        <f t="shared" si="0"/>
        <v>0</v>
      </c>
      <c r="Z28" s="100"/>
    </row>
    <row r="29" spans="1:26" ht="12.75" customHeight="1">
      <c r="A29" s="3" t="s">
        <v>23</v>
      </c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</row>
    <row r="30" spans="1:26" ht="12.75" customHeight="1">
      <c r="A30" s="3"/>
      <c r="B30" s="33" t="s">
        <v>24</v>
      </c>
      <c r="C30" s="33"/>
      <c r="D30" s="34"/>
      <c r="E30" s="35"/>
      <c r="F30" s="36"/>
      <c r="G30" s="33"/>
      <c r="H30" s="33"/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8">
        <f t="shared" si="0"/>
        <v>0</v>
      </c>
    </row>
    <row r="31" spans="1:26" ht="12.75" customHeight="1">
      <c r="A31" s="3"/>
      <c r="B31" s="37" t="s">
        <v>25</v>
      </c>
      <c r="C31" s="37"/>
      <c r="D31" s="37"/>
      <c r="E31" s="38"/>
      <c r="F31" s="39"/>
      <c r="G31" s="37"/>
      <c r="H31" s="37"/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8">
        <f t="shared" si="0"/>
        <v>0</v>
      </c>
    </row>
    <row r="32" spans="1:26" ht="12.75" customHeight="1">
      <c r="A32" s="3"/>
      <c r="B32" s="37" t="s">
        <v>26</v>
      </c>
      <c r="C32" s="37"/>
      <c r="D32" s="37"/>
      <c r="E32" s="38"/>
      <c r="F32" s="39"/>
      <c r="G32" s="37"/>
      <c r="H32" s="37"/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8">
        <f t="shared" si="0"/>
        <v>0</v>
      </c>
    </row>
    <row r="33" spans="1:26" ht="12.75" customHeight="1">
      <c r="A33" s="3"/>
      <c r="B33" s="37" t="s">
        <v>27</v>
      </c>
      <c r="C33" s="37"/>
      <c r="D33" s="37"/>
      <c r="E33" s="38"/>
      <c r="F33" s="39"/>
      <c r="G33" s="37"/>
      <c r="H33" s="37"/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8">
        <f t="shared" si="0"/>
        <v>0</v>
      </c>
    </row>
    <row r="34" spans="1:26" ht="12.75" customHeight="1">
      <c r="A34" s="14" t="s">
        <v>7</v>
      </c>
      <c r="B34" s="46">
        <v>0</v>
      </c>
      <c r="C34" s="12" t="s">
        <v>28</v>
      </c>
      <c r="D34" s="7"/>
      <c r="E34" s="7"/>
      <c r="F34" s="7"/>
      <c r="G34" s="7"/>
      <c r="H34" s="7"/>
      <c r="I34" s="7"/>
      <c r="J34" s="48">
        <f t="shared" ref="J34" si="14">SUM(J30:J33)</f>
        <v>0</v>
      </c>
      <c r="K34" s="48">
        <f t="shared" ref="K34:V34" si="15">SUM(K30:K33)</f>
        <v>0</v>
      </c>
      <c r="L34" s="48">
        <f t="shared" si="15"/>
        <v>0</v>
      </c>
      <c r="M34" s="48">
        <f t="shared" si="15"/>
        <v>0</v>
      </c>
      <c r="N34" s="48">
        <f t="shared" si="15"/>
        <v>0</v>
      </c>
      <c r="O34" s="48">
        <f t="shared" si="15"/>
        <v>0</v>
      </c>
      <c r="P34" s="48">
        <f t="shared" si="15"/>
        <v>0</v>
      </c>
      <c r="Q34" s="48">
        <f t="shared" si="15"/>
        <v>0</v>
      </c>
      <c r="R34" s="48">
        <f t="shared" si="15"/>
        <v>0</v>
      </c>
      <c r="S34" s="48">
        <f t="shared" ref="S34:T34" si="16">SUM(S30:S33)</f>
        <v>0</v>
      </c>
      <c r="T34" s="48">
        <f t="shared" si="16"/>
        <v>0</v>
      </c>
      <c r="U34" s="48">
        <f t="shared" si="15"/>
        <v>0</v>
      </c>
      <c r="V34" s="48">
        <f t="shared" si="15"/>
        <v>0</v>
      </c>
      <c r="W34" s="48">
        <f t="shared" ref="W34:X34" si="17">SUM(W30:W33)</f>
        <v>0</v>
      </c>
      <c r="X34" s="48">
        <f t="shared" si="17"/>
        <v>0</v>
      </c>
      <c r="Y34" s="48">
        <f t="shared" si="0"/>
        <v>0</v>
      </c>
      <c r="Z34" s="100"/>
    </row>
    <row r="35" spans="1:26" ht="12.75" customHeight="1">
      <c r="A35" s="5" t="s">
        <v>29</v>
      </c>
      <c r="B35" s="7"/>
      <c r="C35" s="7"/>
      <c r="D35" s="7"/>
      <c r="E35" s="7"/>
      <c r="F35" s="7"/>
      <c r="G35" s="7"/>
      <c r="H35" s="7"/>
      <c r="I35" s="7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</row>
    <row r="36" spans="1:26" ht="12.75" customHeight="1">
      <c r="A36" s="5"/>
      <c r="B36" s="7" t="s">
        <v>30</v>
      </c>
      <c r="C36" s="7"/>
      <c r="D36" s="7"/>
      <c r="E36" s="7"/>
      <c r="F36" s="7"/>
      <c r="G36" s="7"/>
      <c r="H36" s="7"/>
      <c r="I36" s="7"/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8">
        <f t="shared" si="0"/>
        <v>0</v>
      </c>
    </row>
    <row r="37" spans="1:26" ht="12.75" customHeight="1">
      <c r="A37" s="5"/>
      <c r="B37" s="7" t="s">
        <v>31</v>
      </c>
      <c r="C37" s="7"/>
      <c r="D37" s="7"/>
      <c r="E37" s="7"/>
      <c r="F37" s="7"/>
      <c r="G37" s="7"/>
      <c r="H37" s="7"/>
      <c r="I37" s="7"/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8">
        <f t="shared" si="0"/>
        <v>0</v>
      </c>
    </row>
    <row r="38" spans="1:26" ht="12.75" customHeight="1">
      <c r="A38" s="5"/>
      <c r="B38" s="7" t="s">
        <v>32</v>
      </c>
      <c r="C38" s="7"/>
      <c r="D38" s="7"/>
      <c r="E38" s="7"/>
      <c r="F38" s="7"/>
      <c r="G38" s="7"/>
      <c r="H38" s="7"/>
      <c r="I38" s="7"/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8">
        <f t="shared" si="0"/>
        <v>0</v>
      </c>
    </row>
    <row r="39" spans="1:26" ht="12.75" customHeight="1">
      <c r="A39" s="5"/>
      <c r="B39" s="7" t="s">
        <v>33</v>
      </c>
      <c r="C39" s="7"/>
      <c r="D39" s="7"/>
      <c r="E39" s="7"/>
      <c r="F39" s="7"/>
      <c r="G39" s="7"/>
      <c r="H39" s="7"/>
      <c r="I39" s="7"/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8">
        <f t="shared" si="0"/>
        <v>0</v>
      </c>
    </row>
    <row r="40" spans="1:26" ht="12.75" customHeight="1">
      <c r="A40" s="5"/>
      <c r="B40" s="7" t="s">
        <v>48</v>
      </c>
      <c r="C40" s="7"/>
      <c r="D40" s="90" t="s">
        <v>47</v>
      </c>
      <c r="E40" s="91"/>
      <c r="F40" s="91"/>
      <c r="G40" s="91"/>
      <c r="H40" s="91"/>
      <c r="I40" s="7"/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8">
        <f t="shared" si="0"/>
        <v>0</v>
      </c>
    </row>
    <row r="41" spans="1:26" ht="12.75" customHeight="1">
      <c r="A41" s="5"/>
      <c r="B41" s="7" t="s">
        <v>42</v>
      </c>
      <c r="C41" s="7"/>
      <c r="D41" s="7"/>
      <c r="E41" s="7"/>
      <c r="F41" s="17"/>
      <c r="G41" s="7"/>
      <c r="H41" s="7"/>
      <c r="I41" s="7"/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8">
        <f t="shared" si="0"/>
        <v>0</v>
      </c>
    </row>
    <row r="42" spans="1:26" ht="12.75" customHeight="1">
      <c r="A42" s="5"/>
      <c r="B42" s="7"/>
      <c r="C42" s="7" t="s">
        <v>34</v>
      </c>
      <c r="D42" s="7"/>
      <c r="E42" s="7"/>
      <c r="F42" s="7"/>
      <c r="G42" s="7"/>
      <c r="H42" s="7"/>
      <c r="I42" s="7"/>
      <c r="J42" s="48">
        <f t="shared" ref="J42:U42" si="18">SUM(J36:J41)</f>
        <v>0</v>
      </c>
      <c r="K42" s="48">
        <f t="shared" si="18"/>
        <v>0</v>
      </c>
      <c r="L42" s="48">
        <f t="shared" si="18"/>
        <v>0</v>
      </c>
      <c r="M42" s="48">
        <f t="shared" si="18"/>
        <v>0</v>
      </c>
      <c r="N42" s="48">
        <f t="shared" si="18"/>
        <v>0</v>
      </c>
      <c r="O42" s="48">
        <f t="shared" si="18"/>
        <v>0</v>
      </c>
      <c r="P42" s="48">
        <f t="shared" si="18"/>
        <v>0</v>
      </c>
      <c r="Q42" s="48">
        <f t="shared" si="18"/>
        <v>0</v>
      </c>
      <c r="R42" s="48">
        <f t="shared" si="18"/>
        <v>0</v>
      </c>
      <c r="S42" s="48">
        <f t="shared" ref="S42:T42" si="19">SUM(S36:S41)</f>
        <v>0</v>
      </c>
      <c r="T42" s="48">
        <f t="shared" si="19"/>
        <v>0</v>
      </c>
      <c r="U42" s="48">
        <f t="shared" si="18"/>
        <v>0</v>
      </c>
      <c r="V42" s="48">
        <f t="shared" ref="V42:X42" si="20">SUM(V36:V41)</f>
        <v>0</v>
      </c>
      <c r="W42" s="48">
        <f t="shared" si="20"/>
        <v>0</v>
      </c>
      <c r="X42" s="48">
        <f t="shared" si="20"/>
        <v>0</v>
      </c>
      <c r="Y42" s="48">
        <f t="shared" si="0"/>
        <v>0</v>
      </c>
      <c r="Z42" s="100"/>
    </row>
    <row r="43" spans="1:26" ht="12.75" customHeight="1">
      <c r="A43" s="5" t="s">
        <v>35</v>
      </c>
      <c r="B43" s="7"/>
      <c r="C43" s="7"/>
      <c r="D43" s="7"/>
      <c r="E43" s="7"/>
      <c r="F43" s="7"/>
      <c r="G43" s="7"/>
      <c r="H43" s="7"/>
      <c r="I43" s="7"/>
      <c r="J43" s="48">
        <f t="shared" ref="J43:X43" si="21">J$21+SUM(J$27:J$28)+J$34+J$42</f>
        <v>0</v>
      </c>
      <c r="K43" s="48">
        <f t="shared" si="21"/>
        <v>0</v>
      </c>
      <c r="L43" s="48">
        <f t="shared" si="21"/>
        <v>0</v>
      </c>
      <c r="M43" s="48">
        <f t="shared" si="21"/>
        <v>0</v>
      </c>
      <c r="N43" s="48">
        <f t="shared" si="21"/>
        <v>0</v>
      </c>
      <c r="O43" s="48">
        <f t="shared" si="21"/>
        <v>0</v>
      </c>
      <c r="P43" s="48">
        <f t="shared" si="21"/>
        <v>0</v>
      </c>
      <c r="Q43" s="48">
        <f t="shared" si="21"/>
        <v>0</v>
      </c>
      <c r="R43" s="48">
        <f t="shared" si="21"/>
        <v>0</v>
      </c>
      <c r="S43" s="48">
        <f t="shared" si="21"/>
        <v>0</v>
      </c>
      <c r="T43" s="48">
        <f t="shared" si="21"/>
        <v>0</v>
      </c>
      <c r="U43" s="48">
        <f t="shared" si="21"/>
        <v>0</v>
      </c>
      <c r="V43" s="48">
        <f t="shared" si="21"/>
        <v>0</v>
      </c>
      <c r="W43" s="48">
        <f t="shared" si="21"/>
        <v>0</v>
      </c>
      <c r="X43" s="48">
        <f t="shared" si="21"/>
        <v>0</v>
      </c>
      <c r="Y43" s="48">
        <f t="shared" si="0"/>
        <v>0</v>
      </c>
      <c r="Z43" s="100"/>
    </row>
    <row r="44" spans="1:26" ht="12.75" customHeight="1" thickBot="1">
      <c r="A44" s="59" t="s">
        <v>59</v>
      </c>
      <c r="B44" s="60"/>
      <c r="C44" s="60"/>
      <c r="D44" s="60"/>
      <c r="E44" s="60"/>
      <c r="F44" s="61" t="s">
        <v>55</v>
      </c>
      <c r="G44" s="60"/>
      <c r="H44" s="63">
        <v>0</v>
      </c>
      <c r="I44" s="62"/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53">
        <f t="shared" si="0"/>
        <v>0</v>
      </c>
    </row>
    <row r="45" spans="1:26" ht="12.75" customHeight="1" thickBot="1">
      <c r="A45" s="32" t="s">
        <v>52</v>
      </c>
      <c r="B45" s="7"/>
      <c r="C45" s="7"/>
      <c r="D45" s="7"/>
      <c r="E45" s="7"/>
      <c r="F45" s="7"/>
      <c r="G45" s="7"/>
      <c r="H45" s="7"/>
      <c r="I45" s="7"/>
      <c r="J45" s="54">
        <f t="shared" ref="J45:X45" si="22">J$43+J$44</f>
        <v>0</v>
      </c>
      <c r="K45" s="54">
        <f t="shared" si="22"/>
        <v>0</v>
      </c>
      <c r="L45" s="54">
        <f t="shared" si="22"/>
        <v>0</v>
      </c>
      <c r="M45" s="54">
        <f t="shared" si="22"/>
        <v>0</v>
      </c>
      <c r="N45" s="54">
        <f t="shared" si="22"/>
        <v>0</v>
      </c>
      <c r="O45" s="54">
        <f t="shared" si="22"/>
        <v>0</v>
      </c>
      <c r="P45" s="54">
        <f t="shared" si="22"/>
        <v>0</v>
      </c>
      <c r="Q45" s="54">
        <f t="shared" si="22"/>
        <v>0</v>
      </c>
      <c r="R45" s="54">
        <f t="shared" si="22"/>
        <v>0</v>
      </c>
      <c r="S45" s="54">
        <f t="shared" si="22"/>
        <v>0</v>
      </c>
      <c r="T45" s="54">
        <f t="shared" si="22"/>
        <v>0</v>
      </c>
      <c r="U45" s="54">
        <f t="shared" si="22"/>
        <v>0</v>
      </c>
      <c r="V45" s="54">
        <f t="shared" si="22"/>
        <v>0</v>
      </c>
      <c r="W45" s="54">
        <f t="shared" si="22"/>
        <v>0</v>
      </c>
      <c r="X45" s="54">
        <f t="shared" si="22"/>
        <v>0</v>
      </c>
      <c r="Y45" s="54">
        <f t="shared" si="0"/>
        <v>0</v>
      </c>
    </row>
    <row r="46" spans="1:26" ht="4.5" customHeight="1">
      <c r="A46" s="3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>
        <f t="shared" si="0"/>
        <v>0</v>
      </c>
    </row>
    <row r="47" spans="1:26" ht="12.75" customHeight="1">
      <c r="A47" s="1" t="s">
        <v>74</v>
      </c>
      <c r="F47" s="31"/>
      <c r="I47" s="4"/>
      <c r="J47" s="99">
        <v>0</v>
      </c>
      <c r="K47" s="99">
        <v>0</v>
      </c>
      <c r="L47" s="99">
        <v>0</v>
      </c>
      <c r="M47" s="99">
        <v>0</v>
      </c>
      <c r="N47" s="99">
        <v>0</v>
      </c>
      <c r="O47" s="99">
        <v>0</v>
      </c>
      <c r="P47" s="99">
        <v>0</v>
      </c>
      <c r="Q47" s="99">
        <v>0</v>
      </c>
      <c r="R47" s="99">
        <v>0</v>
      </c>
      <c r="S47" s="99">
        <v>0</v>
      </c>
      <c r="T47" s="99">
        <v>0</v>
      </c>
      <c r="U47" s="99">
        <v>0</v>
      </c>
      <c r="V47" s="99">
        <v>0</v>
      </c>
      <c r="W47" s="99">
        <v>0</v>
      </c>
      <c r="X47" s="99">
        <v>0</v>
      </c>
      <c r="Y47" s="99">
        <f t="shared" si="0"/>
        <v>0</v>
      </c>
    </row>
    <row r="48" spans="1:26" ht="12.75" customHeight="1">
      <c r="A48" s="15"/>
      <c r="B48" s="15"/>
      <c r="C48" s="15"/>
      <c r="D48" s="15"/>
      <c r="E48" s="16"/>
    </row>
    <row r="49" spans="1:24" ht="15.5">
      <c r="A49" s="66" t="s">
        <v>60</v>
      </c>
      <c r="B49" s="65"/>
      <c r="C49" s="65"/>
      <c r="D49" s="65"/>
      <c r="E49" s="65"/>
      <c r="F49" s="65"/>
      <c r="G49" s="65"/>
    </row>
    <row r="50" spans="1:24" ht="15.5">
      <c r="A50" s="66" t="s">
        <v>61</v>
      </c>
      <c r="B50" s="65"/>
      <c r="C50" s="65"/>
      <c r="D50" s="65"/>
      <c r="E50" s="65"/>
      <c r="F50" s="65"/>
      <c r="G50" s="65"/>
    </row>
    <row r="51" spans="1:24" s="67" customFormat="1" ht="15.5">
      <c r="A51" s="66" t="s">
        <v>62</v>
      </c>
      <c r="J51" s="68"/>
      <c r="K51" s="68"/>
      <c r="L51" s="68"/>
      <c r="V51" s="68"/>
      <c r="W51" s="68"/>
      <c r="X51" s="68"/>
    </row>
  </sheetData>
  <mergeCells count="12">
    <mergeCell ref="D40:H40"/>
    <mergeCell ref="C23:H23"/>
    <mergeCell ref="C24:H24"/>
    <mergeCell ref="C25:H25"/>
    <mergeCell ref="C26:H26"/>
    <mergeCell ref="Y6:Y7"/>
    <mergeCell ref="A3:I3"/>
    <mergeCell ref="A4:I4"/>
    <mergeCell ref="A1:I1"/>
    <mergeCell ref="A2:I2"/>
    <mergeCell ref="G5:I6"/>
    <mergeCell ref="J5:Y5"/>
  </mergeCells>
  <printOptions horizontalCentered="1" verticalCentered="1"/>
  <pageMargins left="0.3" right="0.3" top="0.5" bottom="0.5" header="0.3" footer="0.5"/>
  <pageSetup scale="70" orientation="landscape" useFirstPageNumber="1" horizontalDpi="120" verticalDpi="7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3639C2548A2146989D78E2271630C7" ma:contentTypeVersion="8" ma:contentTypeDescription="Create a new document." ma:contentTypeScope="" ma:versionID="04cbce77554437bed2aa8639203f3d4d">
  <xsd:schema xmlns:xsd="http://www.w3.org/2001/XMLSchema" xmlns:xs="http://www.w3.org/2001/XMLSchema" xmlns:p="http://schemas.microsoft.com/office/2006/metadata/properties" xmlns:ns2="05d19e69-87fd-4633-8d6e-abbf34ab8c35" targetNamespace="http://schemas.microsoft.com/office/2006/metadata/properties" ma:root="true" ma:fieldsID="000f408fccd2c68e2b1d0a6f59cc9f8c" ns2:_="">
    <xsd:import namespace="05d19e69-87fd-4633-8d6e-abbf34ab8c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d19e69-87fd-4633-8d6e-abbf34ab8c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DB8C1E-285C-4163-92CB-263BC6D3C4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32C4C-42E4-4C28-97E0-71CD59ACE8A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E5CB7AA-6D84-43FD-B008-4733984D19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d19e69-87fd-4633-8d6e-abbf34ab8c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19</vt:i4>
      </vt:variant>
    </vt:vector>
  </HeadingPairs>
  <TitlesOfParts>
    <vt:vector size="20" baseType="lpstr">
      <vt:lpstr>KY NSF EPSCoR Budget Template</vt:lpstr>
      <vt:lpstr>'KY NSF EPSCoR Budget Template'!Print_Area</vt:lpstr>
      <vt:lpstr>'KY NSF EPSCoR Budget Template'!Year1equip01</vt:lpstr>
      <vt:lpstr>'KY NSF EPSCoR Budget Template'!Year1equipdol01</vt:lpstr>
      <vt:lpstr>Year1gscnt</vt:lpstr>
      <vt:lpstr>Year1opaca</vt:lpstr>
      <vt:lpstr>Year1opcal</vt:lpstr>
      <vt:lpstr>Year1opcnt</vt:lpstr>
      <vt:lpstr>Year1opsum</vt:lpstr>
      <vt:lpstr>Year1otcnt</vt:lpstr>
      <vt:lpstr>Year1othdol</vt:lpstr>
      <vt:lpstr>Year1pdaca</vt:lpstr>
      <vt:lpstr>Year1pdcal</vt:lpstr>
      <vt:lpstr>Year1pdcnt</vt:lpstr>
      <vt:lpstr>Year1pdsum</vt:lpstr>
      <vt:lpstr>Year1stdol</vt:lpstr>
      <vt:lpstr>Year1sudol</vt:lpstr>
      <vt:lpstr>Year1tpcnt</vt:lpstr>
      <vt:lpstr>Year1trdol</vt:lpstr>
      <vt:lpstr>Year1ugcnt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Budget</dc:title>
  <dc:creator>Jeff Mossey</dc:creator>
  <cp:lastModifiedBy>Mossey, Jeffrey</cp:lastModifiedBy>
  <cp:lastPrinted>2016-09-21T13:46:47Z</cp:lastPrinted>
  <dcterms:created xsi:type="dcterms:W3CDTF">1997-11-13T12:55:54Z</dcterms:created>
  <dcterms:modified xsi:type="dcterms:W3CDTF">2022-09-22T17:10:25Z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0x010100BC3639C2548A2146989D78E2271630C7</vt:lpwstr>
  </property>
</Properties>
</file>